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1355" windowHeight="5850" activeTab="0"/>
  </bookViews>
  <sheets>
    <sheet name="Приложение 7 " sheetId="1" r:id="rId1"/>
  </sheets>
  <definedNames/>
  <calcPr fullCalcOnLoad="1"/>
</workbook>
</file>

<file path=xl/sharedStrings.xml><?xml version="1.0" encoding="utf-8"?>
<sst xmlns="http://schemas.openxmlformats.org/spreadsheetml/2006/main" count="118" uniqueCount="92">
  <si>
    <t>Наименование муниципальной программы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</si>
  <si>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</si>
  <si>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</si>
  <si>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</si>
  <si>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</si>
  <si>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</si>
  <si>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</si>
  <si>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</si>
  <si>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</si>
  <si>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</si>
  <si>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</si>
  <si>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</si>
  <si>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</si>
  <si>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</si>
  <si>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</si>
  <si>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</si>
  <si>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</si>
  <si>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</si>
  <si>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</si>
  <si>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</si>
  <si>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</si>
  <si>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</si>
  <si>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</si>
  <si>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</si>
  <si>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</si>
  <si>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</si>
  <si>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</si>
  <si>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</si>
  <si>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</si>
  <si>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</si>
  <si>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</si>
  <si>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</si>
  <si>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</si>
  <si>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</si>
  <si>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</si>
  <si>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Решение Совета депутатов ГМР  №     от   25.09.2009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</si>
  <si>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</si>
  <si>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 xml:space="preserve">Решение Совета депутатов ГМР № 77  от 31.10.2008 года  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</si>
  <si>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</si>
  <si>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</si>
  <si>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</si>
  <si>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</si>
  <si>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</si>
  <si>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</si>
  <si>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</si>
  <si>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</si>
  <si>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</si>
  <si>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МАП "Проведение ремонта квартир муниципального жилого фонда Елизаветинского сельского поселения Гатчинского муниципального района Ленинградской области"</t>
  </si>
  <si>
    <t>Администрация МО Елизаветинское сельское поселение</t>
  </si>
  <si>
    <t>МАП "Ремонт общедомового имущества многоквартирных домов по Елизаветинскому сельскому поселению на 2010 год"</t>
  </si>
  <si>
    <t>Решение Совета депутатов Елизаветинского сельского поселения  № 29 о11.12.2009 года</t>
  </si>
  <si>
    <t>Решение СД Елизаветинского сельского поселения  № 230 от 04.12.2008г., в ред решения СД № 266 от 26.03.2009 г., в ред реш. СД № 50 от 24.02.2010г.</t>
  </si>
  <si>
    <t xml:space="preserve">Дата и номер </t>
  </si>
  <si>
    <t xml:space="preserve"> Подпрограмма «Стимулирование экономической активности на территории  Елизаветинского сельского поселения»</t>
  </si>
  <si>
    <t xml:space="preserve"> Подпрограмма "Обеспечение безопасности на территории  Елизаветинского сельского поселения»</t>
  </si>
  <si>
    <t xml:space="preserve"> Подпрограмма "Развитие культуры , организация праздничных мероприятий на территории Елизаветинского сельского поселения» </t>
  </si>
  <si>
    <t xml:space="preserve"> Подпрограмма "Развитие физической культуры, спорта и молодежной политики на территории Елизаветинского сельского поселения» </t>
  </si>
  <si>
    <t>1.1</t>
  </si>
  <si>
    <t>1.3</t>
  </si>
  <si>
    <t>1.4</t>
  </si>
  <si>
    <t>1.5</t>
  </si>
  <si>
    <t>Администрация Елизаветинского сельского поселения</t>
  </si>
  <si>
    <t xml:space="preserve">Муниципальная программа"Социально-экономическое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 на 2018-2020 годы» </t>
  </si>
  <si>
    <t>185,00</t>
  </si>
  <si>
    <t xml:space="preserve"> Подпрограмма "Жилищно-коммунальное хозяйство, содержание автомобильных дорог местного значения и благоустройство территории Елизаветинского сельского поселения"</t>
  </si>
  <si>
    <t>1000,00</t>
  </si>
  <si>
    <t xml:space="preserve"> Подпрограмма " Формирование комфортной городской среды на территории Елизаветинского сельского поселения» </t>
  </si>
  <si>
    <t>1.2</t>
  </si>
  <si>
    <t>1.6</t>
  </si>
  <si>
    <t>Проект   на 2019 год (тыс.руб.)</t>
  </si>
  <si>
    <t>175,00</t>
  </si>
  <si>
    <t>1.7</t>
  </si>
  <si>
    <t xml:space="preserve"> Подпрограмма "Энергосбережение и повышение энергетической эффективности  на территории Елизаветинского сельского поселения» </t>
  </si>
  <si>
    <t>600,00</t>
  </si>
  <si>
    <r>
      <t>Постановление администрации Елизаветинского сельского поселения  №395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от 29.09.2017 г.( в ред. от 29.12.2018г.)</t>
    </r>
  </si>
  <si>
    <t>Исполнение на 01.04.2019г.</t>
  </si>
  <si>
    <t>% исполнения</t>
  </si>
  <si>
    <t>42566,97</t>
  </si>
  <si>
    <t>27131,77</t>
  </si>
  <si>
    <t>9520,20</t>
  </si>
  <si>
    <t>3955,00</t>
  </si>
  <si>
    <t>27,3</t>
  </si>
  <si>
    <t>0,0</t>
  </si>
  <si>
    <t>2,0</t>
  </si>
  <si>
    <t>13,6</t>
  </si>
  <si>
    <t>10,7</t>
  </si>
  <si>
    <t>10,4</t>
  </si>
  <si>
    <t xml:space="preserve">                                                                     Елизаветинского сельского поселения</t>
  </si>
  <si>
    <t xml:space="preserve">                                                                      к постановлению администрации  </t>
  </si>
  <si>
    <t xml:space="preserve">                                       от 10.04.2019г. № 163</t>
  </si>
  <si>
    <t xml:space="preserve">                                Приложение 7 </t>
  </si>
  <si>
    <t>Исполнение бюджетных ассигнований на реализацию муниципальной    программы   Елизаветинского сельского поселения за 1 квартал 2019 года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</si>
</sst>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86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86" fontId="0" fillId="0" borderId="11" xfId="0" applyNumberFormat="1" applyBorder="1" applyAlignment="1">
      <alignment/>
    </xf>
    <xf numFmtId="186" fontId="0" fillId="0" borderId="12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6" fillId="0" borderId="15" xfId="0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vertical="center" wrapText="1"/>
    </xf>
    <xf numFmtId="186" fontId="2" fillId="0" borderId="10" xfId="0" applyNumberFormat="1" applyFont="1" applyBorder="1" applyAlignment="1">
      <alignment horizontal="center" vertical="center" wrapText="1"/>
    </xf>
    <xf numFmtId="186" fontId="2" fillId="0" borderId="10" xfId="0" applyNumberFormat="1" applyFont="1" applyFill="1" applyBorder="1" applyAlignment="1">
      <alignment horizontal="center" vertical="center" wrapText="1"/>
    </xf>
    <xf numFmtId="186" fontId="2" fillId="0" borderId="1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wrapText="1"/>
    </xf>
    <xf numFmtId="0" fontId="7" fillId="0" borderId="17" xfId="0" applyFont="1" applyBorder="1" applyAlignment="1">
      <alignment horizontal="center" wrapText="1"/>
    </xf>
    <xf numFmtId="2" fontId="2" fillId="0" borderId="17" xfId="0" applyNumberFormat="1" applyFont="1" applyBorder="1" applyAlignment="1">
      <alignment horizontal="center" vertical="center" wrapText="1"/>
    </xf>
    <xf numFmtId="186" fontId="2" fillId="0" borderId="17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 horizontal="center"/>
    </xf>
    <xf numFmtId="0" fontId="14" fillId="0" borderId="19" xfId="0" applyFont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wrapText="1"/>
    </xf>
    <xf numFmtId="0" fontId="7" fillId="0" borderId="21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2" fontId="2" fillId="0" borderId="23" xfId="0" applyNumberFormat="1" applyFont="1" applyBorder="1" applyAlignment="1">
      <alignment horizontal="center" vertical="center" wrapText="1"/>
    </xf>
    <xf numFmtId="0" fontId="14" fillId="0" borderId="24" xfId="0" applyFont="1" applyBorder="1" applyAlignment="1">
      <alignment/>
    </xf>
    <xf numFmtId="186" fontId="0" fillId="0" borderId="21" xfId="0" applyNumberFormat="1" applyBorder="1" applyAlignment="1">
      <alignment/>
    </xf>
    <xf numFmtId="0" fontId="2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wrapText="1"/>
    </xf>
    <xf numFmtId="0" fontId="7" fillId="0" borderId="26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wrapText="1"/>
    </xf>
    <xf numFmtId="0" fontId="5" fillId="0" borderId="30" xfId="0" applyFont="1" applyFill="1" applyBorder="1" applyAlignment="1">
      <alignment horizontal="center" wrapText="1"/>
    </xf>
    <xf numFmtId="186" fontId="2" fillId="0" borderId="29" xfId="0" applyNumberFormat="1" applyFont="1" applyBorder="1" applyAlignment="1">
      <alignment horizontal="center" wrapText="1"/>
    </xf>
    <xf numFmtId="186" fontId="0" fillId="0" borderId="31" xfId="0" applyNumberFormat="1" applyBorder="1" applyAlignment="1">
      <alignment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2" fontId="2" fillId="0" borderId="34" xfId="0" applyNumberFormat="1" applyFont="1" applyBorder="1" applyAlignment="1">
      <alignment horizontal="center" vertical="center" wrapText="1"/>
    </xf>
    <xf numFmtId="2" fontId="2" fillId="0" borderId="35" xfId="0" applyNumberFormat="1" applyFont="1" applyBorder="1" applyAlignment="1">
      <alignment horizontal="center" vertical="center" wrapText="1"/>
    </xf>
    <xf numFmtId="2" fontId="2" fillId="0" borderId="36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2" fontId="17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2" fontId="17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2" fontId="1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9">
      <selection activeCell="C14" sqref="C14"/>
    </sheetView>
  </sheetViews>
  <sheetFormatPr defaultColWidth="9.00390625" defaultRowHeight="12.75"/>
  <cols>
    <col min="1" max="1" width="6.875" style="13" customWidth="1"/>
    <col min="2" max="2" width="35.875" style="0" customWidth="1"/>
    <col min="3" max="3" width="16.75390625" style="10" customWidth="1"/>
    <col min="4" max="4" width="15.00390625" style="17" customWidth="1"/>
    <col min="5" max="5" width="11.25390625" style="6" customWidth="1"/>
    <col min="6" max="6" width="10.375" style="6" customWidth="1"/>
    <col min="7" max="7" width="11.875" style="6" customWidth="1"/>
    <col min="8" max="8" width="0.12890625" style="16" hidden="1" customWidth="1"/>
  </cols>
  <sheetData>
    <row r="1" ht="14.25" customHeight="1" hidden="1">
      <c r="C1" s="9"/>
    </row>
    <row r="2" ht="14.25" customHeight="1" hidden="1">
      <c r="C2" s="9"/>
    </row>
    <row r="3" spans="3:7" ht="14.25" customHeight="1">
      <c r="C3" s="75" t="s">
        <v>90</v>
      </c>
      <c r="D3" s="76"/>
      <c r="E3" s="76"/>
      <c r="F3" s="76"/>
      <c r="G3" s="76"/>
    </row>
    <row r="4" spans="3:7" ht="14.25" customHeight="1">
      <c r="C4" s="79" t="s">
        <v>88</v>
      </c>
      <c r="D4" s="80"/>
      <c r="E4" s="80"/>
      <c r="F4" s="80"/>
      <c r="G4" s="80"/>
    </row>
    <row r="5" spans="3:7" ht="14.25" customHeight="1">
      <c r="C5" s="81" t="s">
        <v>87</v>
      </c>
      <c r="D5" s="82"/>
      <c r="E5" s="82"/>
      <c r="F5" s="82"/>
      <c r="G5" s="82"/>
    </row>
    <row r="6" spans="3:7" ht="14.25" customHeight="1">
      <c r="C6" s="42"/>
      <c r="D6" s="77" t="s">
        <v>89</v>
      </c>
      <c r="E6" s="78"/>
      <c r="F6" s="78"/>
      <c r="G6" s="78"/>
    </row>
    <row r="7" spans="3:7" ht="13.5" customHeight="1">
      <c r="C7" s="9"/>
      <c r="D7" s="18"/>
      <c r="E7" s="11"/>
      <c r="F7" s="11"/>
      <c r="G7" s="11"/>
    </row>
    <row r="8" ht="14.25" customHeight="1" hidden="1">
      <c r="C8" s="9"/>
    </row>
    <row r="9" spans="1:7" ht="45" customHeight="1" thickBot="1">
      <c r="A9" s="85" t="s">
        <v>91</v>
      </c>
      <c r="B9" s="85"/>
      <c r="C9" s="85"/>
      <c r="D9" s="85"/>
      <c r="E9" s="85"/>
      <c r="F9" s="85"/>
      <c r="G9" s="85"/>
    </row>
    <row r="10" spans="1:7" ht="4.5" customHeight="1" hidden="1" thickBot="1">
      <c r="A10" s="21"/>
      <c r="B10" s="22"/>
      <c r="C10" s="23"/>
      <c r="D10" s="23"/>
      <c r="E10" s="24"/>
      <c r="F10" s="24"/>
      <c r="G10" s="24"/>
    </row>
    <row r="11" spans="1:7" ht="16.5" hidden="1" thickBot="1">
      <c r="A11" s="48"/>
      <c r="B11" s="49"/>
      <c r="C11" s="50"/>
      <c r="D11" s="50"/>
      <c r="E11" s="51"/>
      <c r="F11" s="51"/>
      <c r="G11" s="57"/>
    </row>
    <row r="12" spans="1:8" ht="66" customHeight="1" thickBot="1">
      <c r="A12" s="63" t="s">
        <v>1</v>
      </c>
      <c r="B12" s="64" t="s">
        <v>0</v>
      </c>
      <c r="C12" s="64" t="s">
        <v>52</v>
      </c>
      <c r="D12" s="65" t="s">
        <v>11</v>
      </c>
      <c r="E12" s="70" t="s">
        <v>69</v>
      </c>
      <c r="F12" s="71" t="s">
        <v>75</v>
      </c>
      <c r="G12" s="70" t="s">
        <v>76</v>
      </c>
      <c r="H12" s="66" t="s">
        <v>39</v>
      </c>
    </row>
    <row r="13" spans="1:8" ht="108.75" customHeight="1" hidden="1">
      <c r="A13" s="52">
        <v>1</v>
      </c>
      <c r="B13" s="53" t="s">
        <v>47</v>
      </c>
      <c r="C13" s="54" t="s">
        <v>51</v>
      </c>
      <c r="D13" s="55" t="s">
        <v>48</v>
      </c>
      <c r="E13" s="56">
        <v>1000</v>
      </c>
      <c r="F13" s="72"/>
      <c r="G13" s="56">
        <v>1000</v>
      </c>
      <c r="H13" s="58" t="e">
        <f>#REF!/#REF!*100</f>
        <v>#REF!</v>
      </c>
    </row>
    <row r="14" spans="1:8" ht="127.5" customHeight="1" thickBot="1">
      <c r="A14" s="59">
        <v>1</v>
      </c>
      <c r="B14" s="60" t="s">
        <v>62</v>
      </c>
      <c r="C14" s="61" t="s">
        <v>74</v>
      </c>
      <c r="D14" s="62" t="s">
        <v>61</v>
      </c>
      <c r="E14" s="68" t="s">
        <v>77</v>
      </c>
      <c r="F14" s="73">
        <v>4447.33</v>
      </c>
      <c r="G14" s="68" t="s">
        <v>86</v>
      </c>
      <c r="H14" s="67"/>
    </row>
    <row r="15" spans="1:8" ht="66.75" customHeight="1" thickBot="1">
      <c r="A15" s="69" t="s">
        <v>57</v>
      </c>
      <c r="B15" s="60" t="s">
        <v>53</v>
      </c>
      <c r="C15" s="61"/>
      <c r="D15" s="62"/>
      <c r="E15" s="68" t="s">
        <v>70</v>
      </c>
      <c r="F15" s="73"/>
      <c r="G15" s="68" t="s">
        <v>82</v>
      </c>
      <c r="H15" s="67"/>
    </row>
    <row r="16" spans="1:8" ht="65.25" customHeight="1" thickBot="1">
      <c r="A16" s="69" t="s">
        <v>67</v>
      </c>
      <c r="B16" s="60" t="s">
        <v>54</v>
      </c>
      <c r="C16" s="61"/>
      <c r="D16" s="62"/>
      <c r="E16" s="68" t="s">
        <v>63</v>
      </c>
      <c r="F16" s="73"/>
      <c r="G16" s="68" t="s">
        <v>82</v>
      </c>
      <c r="H16" s="67"/>
    </row>
    <row r="17" spans="1:8" ht="117.75" customHeight="1" thickBot="1">
      <c r="A17" s="69" t="s">
        <v>58</v>
      </c>
      <c r="B17" s="60" t="s">
        <v>64</v>
      </c>
      <c r="C17" s="61"/>
      <c r="D17" s="62"/>
      <c r="E17" s="68" t="s">
        <v>78</v>
      </c>
      <c r="F17" s="73">
        <v>2906.6</v>
      </c>
      <c r="G17" s="68" t="s">
        <v>85</v>
      </c>
      <c r="H17" s="67"/>
    </row>
    <row r="18" spans="1:8" ht="93" customHeight="1" thickBot="1">
      <c r="A18" s="69" t="s">
        <v>59</v>
      </c>
      <c r="B18" s="60" t="s">
        <v>55</v>
      </c>
      <c r="C18" s="61"/>
      <c r="D18" s="62"/>
      <c r="E18" s="68" t="s">
        <v>79</v>
      </c>
      <c r="F18" s="73">
        <v>1296.97</v>
      </c>
      <c r="G18" s="68" t="s">
        <v>84</v>
      </c>
      <c r="H18" s="67"/>
    </row>
    <row r="19" spans="1:8" ht="78.75" customHeight="1" thickBot="1">
      <c r="A19" s="69" t="s">
        <v>60</v>
      </c>
      <c r="B19" s="60" t="s">
        <v>56</v>
      </c>
      <c r="C19" s="61"/>
      <c r="D19" s="62"/>
      <c r="E19" s="68" t="s">
        <v>80</v>
      </c>
      <c r="F19" s="73">
        <v>80</v>
      </c>
      <c r="G19" s="68" t="s">
        <v>83</v>
      </c>
      <c r="H19" s="67"/>
    </row>
    <row r="20" spans="1:8" ht="78" customHeight="1" thickBot="1">
      <c r="A20" s="69" t="s">
        <v>68</v>
      </c>
      <c r="B20" s="60" t="s">
        <v>72</v>
      </c>
      <c r="C20" s="61"/>
      <c r="D20" s="62"/>
      <c r="E20" s="68" t="s">
        <v>73</v>
      </c>
      <c r="F20" s="73">
        <v>163.76</v>
      </c>
      <c r="G20" s="68" t="s">
        <v>81</v>
      </c>
      <c r="H20" s="67"/>
    </row>
    <row r="21" spans="1:8" ht="62.25" customHeight="1" thickBot="1">
      <c r="A21" s="69" t="s">
        <v>71</v>
      </c>
      <c r="B21" s="60" t="s">
        <v>66</v>
      </c>
      <c r="C21" s="61"/>
      <c r="D21" s="62"/>
      <c r="E21" s="68" t="s">
        <v>65</v>
      </c>
      <c r="F21" s="73"/>
      <c r="G21" s="68" t="s">
        <v>82</v>
      </c>
      <c r="H21" s="67"/>
    </row>
    <row r="22" spans="1:8" ht="77.25" customHeight="1" hidden="1">
      <c r="A22" s="43">
        <v>3</v>
      </c>
      <c r="B22" s="44" t="s">
        <v>49</v>
      </c>
      <c r="C22" s="45" t="s">
        <v>50</v>
      </c>
      <c r="D22" s="45" t="s">
        <v>2</v>
      </c>
      <c r="E22" s="46"/>
      <c r="F22" s="46"/>
      <c r="G22" s="47"/>
      <c r="H22" s="58" t="e">
        <f>#REF!/#REF!*100</f>
        <v>#REF!</v>
      </c>
    </row>
    <row r="23" spans="1:8" ht="0" customHeight="1" hidden="1">
      <c r="A23" s="25">
        <v>5</v>
      </c>
      <c r="B23" s="2" t="s">
        <v>22</v>
      </c>
      <c r="C23" s="30" t="s">
        <v>23</v>
      </c>
      <c r="D23" s="30" t="s">
        <v>2</v>
      </c>
      <c r="E23" s="7"/>
      <c r="F23" s="7"/>
      <c r="G23" s="39"/>
      <c r="H23" s="19" t="e">
        <f>#REF!/#REF!*100</f>
        <v>#REF!</v>
      </c>
    </row>
    <row r="24" spans="1:8" ht="57" customHeight="1" hidden="1">
      <c r="A24" s="25">
        <v>6</v>
      </c>
      <c r="B24" s="2" t="s">
        <v>21</v>
      </c>
      <c r="C24" s="30" t="s">
        <v>20</v>
      </c>
      <c r="D24" s="31" t="s">
        <v>18</v>
      </c>
      <c r="E24" s="7"/>
      <c r="F24" s="7"/>
      <c r="G24" s="39"/>
      <c r="H24" s="19"/>
    </row>
    <row r="25" spans="1:8" ht="69" customHeight="1" hidden="1">
      <c r="A25" s="25">
        <v>7</v>
      </c>
      <c r="B25" s="2" t="s">
        <v>40</v>
      </c>
      <c r="C25" s="30" t="s">
        <v>41</v>
      </c>
      <c r="D25" s="30" t="s">
        <v>3</v>
      </c>
      <c r="E25" s="7"/>
      <c r="F25" s="7"/>
      <c r="G25" s="39"/>
      <c r="H25" s="19"/>
    </row>
    <row r="26" spans="1:8" ht="81" customHeight="1" hidden="1">
      <c r="A26" s="25">
        <v>8</v>
      </c>
      <c r="B26" s="5" t="s">
        <v>38</v>
      </c>
      <c r="C26" s="30"/>
      <c r="D26" s="30" t="s">
        <v>3</v>
      </c>
      <c r="E26" s="7"/>
      <c r="F26" s="7"/>
      <c r="G26" s="39"/>
      <c r="H26" s="19"/>
    </row>
    <row r="27" spans="1:8" ht="52.5" customHeight="1" hidden="1">
      <c r="A27" s="25">
        <v>9</v>
      </c>
      <c r="B27" s="2" t="s">
        <v>26</v>
      </c>
      <c r="C27" s="30" t="s">
        <v>7</v>
      </c>
      <c r="D27" s="30" t="s">
        <v>3</v>
      </c>
      <c r="E27" s="7"/>
      <c r="F27" s="7"/>
      <c r="G27" s="39"/>
      <c r="H27" s="19" t="e">
        <f>#REF!/#REF!*100</f>
        <v>#REF!</v>
      </c>
    </row>
    <row r="28" spans="1:8" ht="69" customHeight="1" hidden="1">
      <c r="A28" s="25">
        <v>10</v>
      </c>
      <c r="B28" s="2" t="s">
        <v>36</v>
      </c>
      <c r="C28" s="30" t="s">
        <v>8</v>
      </c>
      <c r="D28" s="30" t="s">
        <v>3</v>
      </c>
      <c r="E28" s="7"/>
      <c r="F28" s="7"/>
      <c r="G28" s="39"/>
      <c r="H28" s="19" t="e">
        <f>#REF!/#REF!*100</f>
        <v>#REF!</v>
      </c>
    </row>
    <row r="29" spans="1:8" ht="67.5" customHeight="1" hidden="1">
      <c r="A29" s="86">
        <v>11</v>
      </c>
      <c r="B29" s="87" t="s">
        <v>34</v>
      </c>
      <c r="C29" s="88" t="s">
        <v>35</v>
      </c>
      <c r="D29" s="32" t="s">
        <v>3</v>
      </c>
      <c r="E29" s="14"/>
      <c r="F29" s="14"/>
      <c r="G29" s="39"/>
      <c r="H29" s="19" t="e">
        <f>#REF!/#REF!*100</f>
        <v>#REF!</v>
      </c>
    </row>
    <row r="30" spans="1:8" ht="81.75" customHeight="1" hidden="1">
      <c r="A30" s="86"/>
      <c r="B30" s="87"/>
      <c r="C30" s="88"/>
      <c r="D30" s="30" t="s">
        <v>2</v>
      </c>
      <c r="E30" s="14"/>
      <c r="F30" s="14"/>
      <c r="G30" s="39"/>
      <c r="H30" s="19" t="e">
        <f>#REF!/#REF!*100</f>
        <v>#REF!</v>
      </c>
    </row>
    <row r="31" spans="1:8" ht="78.75" customHeight="1" hidden="1">
      <c r="A31" s="25">
        <v>12</v>
      </c>
      <c r="B31" s="2" t="s">
        <v>27</v>
      </c>
      <c r="C31" s="30" t="s">
        <v>4</v>
      </c>
      <c r="D31" s="32" t="s">
        <v>3</v>
      </c>
      <c r="E31" s="14"/>
      <c r="F31" s="14"/>
      <c r="G31" s="39"/>
      <c r="H31" s="19" t="e">
        <f>#REF!/#REF!*100</f>
        <v>#REF!</v>
      </c>
    </row>
    <row r="32" spans="1:8" ht="49.5" customHeight="1" hidden="1">
      <c r="A32" s="25">
        <v>13</v>
      </c>
      <c r="B32" s="5" t="s">
        <v>12</v>
      </c>
      <c r="C32" s="33"/>
      <c r="D32" s="32" t="s">
        <v>3</v>
      </c>
      <c r="E32" s="14"/>
      <c r="F32" s="14"/>
      <c r="G32" s="39"/>
      <c r="H32" s="19" t="e">
        <f>#REF!/#REF!*100</f>
        <v>#REF!</v>
      </c>
    </row>
    <row r="33" spans="1:8" ht="78.75" hidden="1">
      <c r="A33" s="25">
        <v>14</v>
      </c>
      <c r="B33" s="12" t="s">
        <v>28</v>
      </c>
      <c r="C33" s="30" t="s">
        <v>5</v>
      </c>
      <c r="D33" s="32" t="s">
        <v>6</v>
      </c>
      <c r="E33" s="15"/>
      <c r="F33" s="15"/>
      <c r="G33" s="40"/>
      <c r="H33" s="19" t="e">
        <f>#REF!/#REF!*100</f>
        <v>#REF!</v>
      </c>
    </row>
    <row r="34" spans="1:8" ht="45" hidden="1">
      <c r="A34" s="25"/>
      <c r="B34" s="4" t="s">
        <v>17</v>
      </c>
      <c r="C34" s="34"/>
      <c r="D34" s="32" t="s">
        <v>6</v>
      </c>
      <c r="E34" s="15"/>
      <c r="F34" s="15"/>
      <c r="G34" s="40"/>
      <c r="H34" s="19" t="e">
        <f>#REF!/#REF!*100</f>
        <v>#REF!</v>
      </c>
    </row>
    <row r="35" spans="1:8" ht="47.25" hidden="1">
      <c r="A35" s="25"/>
      <c r="B35" s="4" t="s">
        <v>32</v>
      </c>
      <c r="C35" s="30"/>
      <c r="D35" s="32" t="s">
        <v>6</v>
      </c>
      <c r="E35" s="15"/>
      <c r="F35" s="15"/>
      <c r="G35" s="40"/>
      <c r="H35" s="19" t="e">
        <f>#REF!/#REF!*100</f>
        <v>#REF!</v>
      </c>
    </row>
    <row r="36" spans="1:8" ht="47.25" hidden="1">
      <c r="A36" s="25"/>
      <c r="B36" s="4" t="s">
        <v>14</v>
      </c>
      <c r="C36" s="30"/>
      <c r="D36" s="32" t="s">
        <v>6</v>
      </c>
      <c r="E36" s="15"/>
      <c r="F36" s="15"/>
      <c r="G36" s="40"/>
      <c r="H36" s="19" t="e">
        <f>#REF!/#REF!*100</f>
        <v>#REF!</v>
      </c>
    </row>
    <row r="37" spans="1:8" ht="45" hidden="1">
      <c r="A37" s="25"/>
      <c r="B37" s="4" t="s">
        <v>15</v>
      </c>
      <c r="C37" s="30"/>
      <c r="D37" s="32" t="s">
        <v>6</v>
      </c>
      <c r="E37" s="15"/>
      <c r="F37" s="15"/>
      <c r="G37" s="40"/>
      <c r="H37" s="19" t="e">
        <f>#REF!/#REF!*100</f>
        <v>#REF!</v>
      </c>
    </row>
    <row r="38" spans="1:8" ht="45" hidden="1">
      <c r="A38" s="25"/>
      <c r="B38" s="4" t="s">
        <v>31</v>
      </c>
      <c r="C38" s="30"/>
      <c r="D38" s="32" t="s">
        <v>6</v>
      </c>
      <c r="E38" s="15"/>
      <c r="F38" s="15"/>
      <c r="G38" s="40"/>
      <c r="H38" s="19" t="e">
        <f>#REF!/#REF!*100</f>
        <v>#REF!</v>
      </c>
    </row>
    <row r="39" spans="1:8" ht="45" hidden="1">
      <c r="A39" s="25"/>
      <c r="B39" s="4" t="s">
        <v>29</v>
      </c>
      <c r="C39" s="30"/>
      <c r="D39" s="32" t="s">
        <v>6</v>
      </c>
      <c r="E39" s="15"/>
      <c r="F39" s="15"/>
      <c r="G39" s="40"/>
      <c r="H39" s="19" t="e">
        <f>#REF!/#REF!*100</f>
        <v>#REF!</v>
      </c>
    </row>
    <row r="40" spans="1:8" ht="15.75" customHeight="1" hidden="1">
      <c r="A40" s="25"/>
      <c r="B40" s="4" t="s">
        <v>16</v>
      </c>
      <c r="C40" s="33"/>
      <c r="D40" s="32" t="s">
        <v>6</v>
      </c>
      <c r="E40" s="15"/>
      <c r="F40" s="15"/>
      <c r="G40" s="40"/>
      <c r="H40" s="19" t="e">
        <f>#REF!/#REF!*100</f>
        <v>#REF!</v>
      </c>
    </row>
    <row r="41" spans="1:8" ht="30.75" customHeight="1" hidden="1">
      <c r="A41" s="25"/>
      <c r="B41" s="2" t="s">
        <v>13</v>
      </c>
      <c r="C41" s="33"/>
      <c r="D41" s="32" t="s">
        <v>6</v>
      </c>
      <c r="E41" s="15"/>
      <c r="F41" s="15"/>
      <c r="G41" s="40"/>
      <c r="H41" s="19" t="e">
        <f>#REF!/#REF!*100</f>
        <v>#REF!</v>
      </c>
    </row>
    <row r="42" spans="1:8" ht="30" customHeight="1" hidden="1">
      <c r="A42" s="25"/>
      <c r="B42" s="2" t="s">
        <v>30</v>
      </c>
      <c r="C42" s="33"/>
      <c r="D42" s="32" t="s">
        <v>6</v>
      </c>
      <c r="E42" s="15"/>
      <c r="F42" s="15"/>
      <c r="G42" s="40"/>
      <c r="H42" s="19" t="e">
        <f>#REF!/#REF!*100</f>
        <v>#REF!</v>
      </c>
    </row>
    <row r="43" spans="1:8" ht="66.75" customHeight="1" hidden="1">
      <c r="A43" s="25"/>
      <c r="B43" s="2" t="s">
        <v>25</v>
      </c>
      <c r="C43" s="33"/>
      <c r="D43" s="32" t="s">
        <v>6</v>
      </c>
      <c r="E43" s="15"/>
      <c r="F43" s="15"/>
      <c r="G43" s="40"/>
      <c r="H43" s="19" t="e">
        <f>#REF!/#REF!*100</f>
        <v>#REF!</v>
      </c>
    </row>
    <row r="44" spans="1:8" ht="96" customHeight="1" hidden="1">
      <c r="A44" s="25">
        <v>15</v>
      </c>
      <c r="B44" s="8" t="s">
        <v>9</v>
      </c>
      <c r="C44" s="30" t="s">
        <v>10</v>
      </c>
      <c r="D44" s="31" t="s">
        <v>18</v>
      </c>
      <c r="E44" s="7"/>
      <c r="F44" s="7"/>
      <c r="G44" s="39"/>
      <c r="H44" s="19"/>
    </row>
    <row r="45" spans="1:8" ht="28.5" customHeight="1" hidden="1">
      <c r="A45" s="83">
        <v>16</v>
      </c>
      <c r="B45" s="84" t="s">
        <v>24</v>
      </c>
      <c r="C45" s="30"/>
      <c r="D45" s="32" t="s">
        <v>3</v>
      </c>
      <c r="E45" s="7"/>
      <c r="F45" s="7"/>
      <c r="G45" s="39"/>
      <c r="H45" s="19" t="e">
        <f>#REF!/#REF!*100</f>
        <v>#REF!</v>
      </c>
    </row>
    <row r="46" spans="1:8" ht="27" customHeight="1" hidden="1">
      <c r="A46" s="83"/>
      <c r="B46" s="84"/>
      <c r="C46" s="30"/>
      <c r="D46" s="32" t="s">
        <v>33</v>
      </c>
      <c r="E46" s="7"/>
      <c r="F46" s="7"/>
      <c r="G46" s="39"/>
      <c r="H46" s="19" t="e">
        <f>#REF!/#REF!*100</f>
        <v>#REF!</v>
      </c>
    </row>
    <row r="47" spans="1:8" ht="54" customHeight="1" hidden="1">
      <c r="A47" s="25">
        <v>17</v>
      </c>
      <c r="B47" s="8" t="s">
        <v>19</v>
      </c>
      <c r="C47" s="30" t="s">
        <v>37</v>
      </c>
      <c r="D47" s="30" t="s">
        <v>3</v>
      </c>
      <c r="E47" s="7"/>
      <c r="F47" s="7"/>
      <c r="G47" s="39"/>
      <c r="H47" s="19" t="e">
        <f>#REF!/#REF!*100</f>
        <v>#REF!</v>
      </c>
    </row>
    <row r="48" spans="1:8" s="3" customFormat="1" ht="18" customHeight="1" hidden="1">
      <c r="A48" s="26"/>
      <c r="B48" s="27" t="s">
        <v>42</v>
      </c>
      <c r="C48" s="35"/>
      <c r="D48" s="36"/>
      <c r="E48" s="74"/>
      <c r="F48" s="74"/>
      <c r="G48" s="41"/>
      <c r="H48" s="20" t="e">
        <f>#REF!/#REF!*100</f>
        <v>#REF!</v>
      </c>
    </row>
    <row r="49" spans="1:8" ht="47.25" hidden="1">
      <c r="A49" s="28"/>
      <c r="B49" s="4" t="s">
        <v>43</v>
      </c>
      <c r="C49" s="34"/>
      <c r="D49" s="31" t="s">
        <v>18</v>
      </c>
      <c r="E49" s="7"/>
      <c r="F49" s="7"/>
      <c r="G49" s="39"/>
      <c r="H49" s="20" t="e">
        <f>#REF!/#REF!*100</f>
        <v>#REF!</v>
      </c>
    </row>
    <row r="50" spans="1:8" ht="45" hidden="1">
      <c r="A50" s="28"/>
      <c r="B50" s="4" t="s">
        <v>44</v>
      </c>
      <c r="C50" s="34"/>
      <c r="D50" s="31" t="s">
        <v>18</v>
      </c>
      <c r="E50" s="7"/>
      <c r="F50" s="7"/>
      <c r="G50" s="39"/>
      <c r="H50" s="20" t="e">
        <f>#REF!/#REF!*100</f>
        <v>#REF!</v>
      </c>
    </row>
    <row r="51" spans="1:8" ht="126" hidden="1">
      <c r="A51" s="28"/>
      <c r="B51" s="4" t="s">
        <v>45</v>
      </c>
      <c r="C51" s="34"/>
      <c r="D51" s="31" t="s">
        <v>18</v>
      </c>
      <c r="E51" s="7"/>
      <c r="F51" s="7"/>
      <c r="G51" s="39"/>
      <c r="H51" s="20" t="e">
        <f>#REF!/#REF!*100</f>
        <v>#REF!</v>
      </c>
    </row>
    <row r="52" spans="1:8" s="3" customFormat="1" ht="18" customHeight="1" hidden="1">
      <c r="A52" s="28"/>
      <c r="B52" s="8" t="s">
        <v>46</v>
      </c>
      <c r="C52" s="37"/>
      <c r="D52" s="38"/>
      <c r="E52" s="29"/>
      <c r="F52" s="29"/>
      <c r="G52" s="39"/>
      <c r="H52" s="20" t="e">
        <f>#REF!/#REF!*100</f>
        <v>#REF!</v>
      </c>
    </row>
    <row r="53" ht="12.75">
      <c r="B53" s="1"/>
    </row>
  </sheetData>
  <sheetProtection/>
  <mergeCells count="10">
    <mergeCell ref="C3:G3"/>
    <mergeCell ref="D6:G6"/>
    <mergeCell ref="C4:G4"/>
    <mergeCell ref="C5:G5"/>
    <mergeCell ref="A45:A46"/>
    <mergeCell ref="B45:B46"/>
    <mergeCell ref="A9:G9"/>
    <mergeCell ref="A29:A30"/>
    <mergeCell ref="B29:B30"/>
    <mergeCell ref="C29:C30"/>
  </mergeCells>
  <printOptions/>
  <pageMargins left="0.2362204724409449" right="0.2362204724409449" top="0.15748031496062992" bottom="0.35433070866141736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2019-04-12T09:23:53Z</cp:lastPrinted>
  <dcterms:created xsi:type="dcterms:W3CDTF">2007-10-24T16:11:44Z</dcterms:created>
  <dcterms:modified xsi:type="dcterms:W3CDTF">2019-04-12T11:47:27Z</dcterms:modified>
  <cp:category/>
  <cp:version/>
  <cp:contentType/>
  <cp:contentStatus/>
</cp:coreProperties>
</file>